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20610" windowHeight="11520" activeTab="3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4'!$A$1:$I$25</definedName>
    <definedName name="_xlnm.Print_Area" localSheetId="5">'Раздел 5'!$A$1:$I$14</definedName>
    <definedName name="_xlnm.Print_Area" localSheetId="6">'Раздел 6'!$A$1:$I$24</definedName>
    <definedName name="_xlnm.Print_Area" localSheetId="7">'Раздел 7'!$A$1:$G$33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<sst xmlns="http://schemas.openxmlformats.org/spreadsheetml/2006/main" count="353" uniqueCount="229">
  <si>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</si>
  <si>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</si>
  <si>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</si>
  <si>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</si>
  <si>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</si>
  <si>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</si>
  <si>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</si>
  <si>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</si>
  <si>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</si>
  <si>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</si>
  <si>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</si>
  <si>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</si>
  <si>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</si>
  <si>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</si>
  <si>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</si>
  <si>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</si>
  <si>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</si>
  <si>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</si>
  <si>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</si>
  <si>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</si>
  <si>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</si>
  <si>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</si>
  <si>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</si>
  <si>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</si>
  <si>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</si>
  <si>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</si>
  <si>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</si>
  <si>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</si>
  <si>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</si>
  <si>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</si>
  <si>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</si>
  <si>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</si>
  <si>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</si>
  <si>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</si>
  <si>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</si>
  <si>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</si>
  <si>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</si>
  <si>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</si>
  <si>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</si>
  <si>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</si>
  <si>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</si>
  <si>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</si>
  <si>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</si>
  <si>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</si>
  <si>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</si>
  <si>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</si>
  <si>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</si>
  <si>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</si>
  <si>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</si>
  <si>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</si>
  <si>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</si>
  <si>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</si>
  <si>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</si>
  <si>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</si>
  <si>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</si>
  <si>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</si>
  <si>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</si>
  <si>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</si>
  <si>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</si>
  <si>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</si>
  <si>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</si>
  <si>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</si>
  <si>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</si>
  <si>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</si>
  <si>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</si>
  <si>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</si>
  <si>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</si>
  <si>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</si>
  <si>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</si>
  <si>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</si>
  <si>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</si>
  <si>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</si>
  <si>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</si>
  <si>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</si>
  <si>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</si>
  <si>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</si>
  <si>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</si>
  <si>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</si>
  <si>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</si>
  <si>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</si>
  <si>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</si>
  <si>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Технологическая схема</t>
  </si>
  <si>
    <t>Нет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</si>
  <si>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</si>
  <si>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Полное наименование муниципальной услуги</t>
  </si>
  <si>
    <t>Наименование органа, предоставляющего муниципальную  услугу</t>
  </si>
  <si>
    <t>Номер муниципальной услуги в Реестре государственных и муниципальных услуг (функций) Краснодарского края</t>
  </si>
  <si>
    <t>Краткое наименование муниципальной услуги</t>
  </si>
  <si>
    <t>Административный регламент предоставления муниципальной услуги</t>
  </si>
  <si>
    <t>имеется</t>
  </si>
  <si>
    <t>Заявление</t>
  </si>
  <si>
    <t>1 экз., подлинник, формирование в дело</t>
  </si>
  <si>
    <t>нет</t>
  </si>
  <si>
    <t>1 экз., копия, формирование в дело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</si>
  <si>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</si>
  <si>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один из</t>
  </si>
  <si>
    <t>Доверенность</t>
  </si>
  <si>
    <t>Копии документов, прилагаемых к заявлению, должны быть заверены в установленном законодательством Российской Федерации порядке, кроме случаев, когда заявитель лично представляет  в администрацию или МФЦ соответствующий документ в подлиннике для сверки.</t>
  </si>
  <si>
    <t>5 рабочих дней</t>
  </si>
  <si>
    <t>SID 0003564</t>
  </si>
  <si>
    <t>Федеральная служба государственной регистрации кадастра и картографии</t>
  </si>
  <si>
    <t xml:space="preserve">ОКАТО 
Кадастровый номер 
Условный номер 
Район 
Город 
Населенный пункт 
Улица 
Дом 
Корпус 
Строение 
Квартира 
Объект недвижимсти 
Вид объекта недвижимости 
Площадь 
Дополнительная информация (при наличии) 
</t>
  </si>
  <si>
    <t>Принято решение о предоставлении муниципальной услуги</t>
  </si>
  <si>
    <t>Принято решение об отказе в предоставлении муниципальной услуги</t>
  </si>
  <si>
    <t>2 рабочих дней</t>
  </si>
  <si>
    <t>Выписка из Единого государственного реестра недвижимости</t>
  </si>
  <si>
    <t>5 минут</t>
  </si>
  <si>
    <t>Специалист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</si>
  <si>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</si>
  <si>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</si>
  <si>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</si>
  <si>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</si>
  <si>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</si>
  <si>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</si>
  <si>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</si>
  <si>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</si>
  <si>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</si>
  <si>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</si>
  <si>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</si>
  <si>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</si>
  <si>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</si>
  <si>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</si>
  <si>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</si>
  <si>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</si>
  <si>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</si>
  <si>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</si>
  <si>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 муниципальную услугу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</si>
  <si>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</si>
  <si>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</si>
  <si>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</si>
  <si>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Прием документов, их проверка и регистрация</t>
  </si>
  <si>
    <t>1 рабочий день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</si>
  <si>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</si>
  <si>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</si>
  <si>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</si>
  <si>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</si>
  <si>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</si>
  <si>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</si>
  <si>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</si>
  <si>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По результатам рассмотрения информации, представленной заявителями и полученной по межведомственным запросам, при наличии предусмотренных законодательством оснований  принимается решение о предоставлении муниципальной услуги или об отказе в предоставлении муниципальной услуги.</t>
  </si>
  <si>
    <t>Проверка документов и наличия оснований для предоставления  муниципальной услуги или об отказе в предоставлении муниципальной услуги</t>
  </si>
  <si>
    <t>3 рабочих дня</t>
  </si>
  <si>
    <t>Выдача заявителю результата предоставления муниципальной услуги</t>
  </si>
  <si>
    <t>Выдача результата предоставления муниципальной услуги через МФЦ</t>
  </si>
  <si>
    <t>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</t>
  </si>
  <si>
    <t>Выдача результата предоставления муниципальной услуги в Управлении</t>
  </si>
  <si>
    <t>МФЦ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</si>
  <si>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</si>
  <si>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</si>
  <si>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</si>
  <si>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</si>
  <si>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</si>
  <si>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права (полномочия) представителя заявителя</t>
  </si>
  <si>
    <t>30 дней от контрольной даты выдачи документа</t>
  </si>
  <si>
    <t>5 дней</t>
  </si>
  <si>
    <t>-</t>
  </si>
  <si>
    <t>Официальный сайт администрации муниципального образования Туапсинский район,  Единый портал государственных услуг; Региональный портал государственных услуг</t>
  </si>
  <si>
    <t xml:space="preserve">В заявлении указываются:
фамилия, имя и (при наличии) отчество, место жительства заявителя, членов семьи заявителя и реквизиты документов, удостоверяющих личность. 
фамилия, имя и (при наличии) отчество представителя заявителя и реквизиты документа, подтверждающего его полномочия, - в случае, если заявление подается представителем заявителя;
почтовый адрес, номер телефона для связи с заявителем или представителем заявителя;
основания для внесения изменений в учетные данные граждан, состоящих на учете нуждающихся в жилых помещениях.
</t>
  </si>
  <si>
    <t>Паспорт или иной документ, удостоверяющий личность заявителя (представителя заявителя) и членов его семьи, состоящих на учете</t>
  </si>
  <si>
    <t>Паспорт либо иной документ, удостоверяющий личность  заявителя (представителя заявителя) и членов его семьи, состоящих на учете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</si>
  <si>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51-ФЗ; 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</si>
  <si>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ГУП Краснодарского края «Крайтехинвентаризация - Краевое БТИ» </t>
  </si>
  <si>
    <t>Сотрудником Управления устанавливается личность заявителя и членов его семьи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</si>
  <si>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23 рабочих дня</t>
  </si>
  <si>
    <t>Личное обращение в Администрацию;                                                             личное обращение в МФЦ; 
Единый портал государственных услуг; Региональный портал государственных услуг; почтовая связь.</t>
  </si>
  <si>
    <t>Администрация Туапсинского городского поселения Туапсинского района (отдел  жилищно-коммунального хозяйства администрации Туапсинского городского  поселения)</t>
  </si>
  <si>
    <t>установлены законодательством</t>
  </si>
  <si>
    <t xml:space="preserve">Постановление администрации Туапсинского городского поселения Туапсинского района подписывается уполномоченным лицом. </t>
  </si>
  <si>
    <t xml:space="preserve">Специалист администрации  осуществляет проверку полноты и достоверности документов, при необходимости специалист Администрации направляет в порядке межведомственного информационного взаимодействия межведомственный запрос в органы и учреждения, участвующие в предоставлении муниципальной услуги.
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</si>
  <si>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Специалист Администрации</t>
  </si>
  <si>
    <t>Рассмотрение заявления и приложенных к нему документов Администрацией, принятие решения о предоставлении муниципальной услуги или об отказе в предоставлении муниципальной услуги</t>
  </si>
  <si>
    <t>Прием и регистрация заявления о предоставлении муниципальной услуги и прилагаемых к нему документов в  Администрации</t>
  </si>
  <si>
    <t>Специалист Администрации  осуществляет проверку полноты и достоверности документов, при наличии  оснований для предоставления муниципальной услуги либо при отсутствии оснований в предоставлении муниципальной услуги, специалист Администрации готовит проект постановления и передает его на согласование.
Передача документов на всех стадиях подготовки и согласования проекта постановления осуществляется с внесением соответствующих данных в электронную базу.
Рассмотрение заявления и прилагаемых документов, полученных в электронной форме через Портал.</t>
  </si>
  <si>
    <t>При выдаче документов специалист Администрации:
устанавливает личность заявителя, знакомит с содержанием документов и выдает их.                           При подаче заявления в электронном виде копии постановления о внесении изменений в учетные данные граждан, состоящих на учете в качестве нуждающихся в жилых помещениях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</si>
  <si>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</si>
  <si>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</si>
  <si>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</si>
  <si>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</si>
  <si>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</si>
  <si>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</si>
  <si>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</si>
  <si>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</si>
  <si>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</si>
  <si>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</si>
  <si>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</si>
  <si>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</si>
  <si>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</si>
  <si>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</si>
  <si>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</si>
  <si>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</si>
  <si>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</si>
  <si>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Администрация Туапсинского городского поселения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</si>
  <si>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                                    При подаче заявления в электронном виде для получения результата предоставления муниципальной услуги или об отказе в предоставлении муниципальной услуги на бумажном носителе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</si>
  <si>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r>
      <rPr>
        <sz val="36"/>
        <color theme="1"/>
        <rFont val="Times New Roman"/>
        <family val="1"/>
        <charset val="204"/>
      </rPr>
      <t>предоставления муниципальной услуги «Согласование переустройства и (или) 
перепланировки жилого помещения»</t>
    </r>
    <r>
      <rPr>
        <sz val="11"/>
        <color theme="1"/>
        <rFont val="Calibri"/>
        <family val="2"/>
        <scheme val="minor"/>
      </rPr>
      <t xml:space="preserve">
</t>
    </r>
  </si>
  <si>
    <t xml:space="preserve">Муниципальная услуга по согласованию переустройства и (или) 
перепланировки жилого помещения
</t>
  </si>
  <si>
    <t xml:space="preserve">Согласование переустройства и (или) перепланировки жилого помещения
</t>
  </si>
  <si>
    <t xml:space="preserve">Постановлением администрации Туапсинского городского поселенияот 27.03.2017 № 393 "Об утверждении административного регламента по предоставлению муниципальной услуги «Согласование переустройства и (или) перепланировки жилого помещения»
</t>
  </si>
  <si>
    <t xml:space="preserve">Согласование переустройства и (или) 
перепланировки жилого помещения
</t>
  </si>
  <si>
    <t>Согласование переустройства и (или) 
перепланировки жилого помещения</t>
  </si>
  <si>
    <t xml:space="preserve">Согласование переустройства и (или) 
перепланировки жилого помещения
</t>
  </si>
  <si>
    <t>не более сорока пяти календарных дней со дня получения заявления и прилагаемых к нему документов</t>
  </si>
  <si>
    <t>Предоставление заявления без подписи и указания фамилии, имени, отчества физического лица и (или) его почтового адреса для ответа, без указания полного наименования организации, идентификационного номера налогоплательщика, её почтового адреса, подписи и указания фамилии, имени, отчества руководителя или уполномоченного представителя организации, представившего и (или) подписавшего обращение, и (или) без печати организации в случае, если обращение представлено на бумажном носителе не на бланке организации, а также в случае непредставления уполномоченным представителем организации документов, подтверждающих в установленном порядке его полномочие на представление соответствующего письменного обращения;
не поддающиеся прочтению;
несоблюдение установленных законом условий признания действительности электронной подписи. 
Несоблюдение установленных условий признания действительности усиленной квалифицированной электронной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изменений в Правила разработки и утверждения административных регламентов предоставления государственных услуг».</t>
  </si>
  <si>
    <t xml:space="preserve">непредставление  документов, обязанность по представлению которых возложена на заявителя;
поступление в Администрацию ответа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запрос, свидетельствующего об отсутствии документа и (или) информации, необходимых для проведения переустройства и (или) перепланировки жилого помещения , если соответствующий документ не был представлен заявителем по собственной инициативе. Отказ в согласовании переустройства и (или) перепланировки жилого помещения по указанному основанию допускается в случае, если Администрация после получения такого ответа уведомила заявителя о получении такого ответа, предложила заявителю представить документ и (или) информацию, необходимые для проведения переустройства и (или) перепланировки жилого помещения, и не получил от заявителя такие документ и (или) информацию в течение пятнадцати рабочих дней со дня направления уведомления;
представление документов в ненадлежащий орган;
несоответствия проекта переустройства и (или) перепланировки жилого помещения требованиям законодательства.
</t>
  </si>
  <si>
    <t xml:space="preserve">В отделе, предоставляющем услугу, на бумажном носителе;почтовая связь;
в МФЦ на бумажном носителе, полученном изАдминистрации, предоставляющего услугу.         При подаче заявления в электронном виде, за получением копии постановления администрации   или об отказе в предоставлении муниципальной услуги,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</t>
  </si>
  <si>
    <t xml:space="preserve"> заявление </t>
  </si>
  <si>
    <t xml:space="preserve">правоустанавливающие документы на переустраиваемое и (или) 
перепланируемое жилое помещение </t>
  </si>
  <si>
    <t>проект переустройства и(или) перепланировки переустраиваемого и(или) перепланируемого жилого помещения</t>
  </si>
  <si>
    <t>правоустанавливающие документы на переустраиваемое и (или) 
перепланируемое жилое помещение (выписка из ЕГРН и др.)</t>
  </si>
  <si>
    <t xml:space="preserve">1 экз., копия (подлинник для ознакомления), </t>
  </si>
  <si>
    <t>технический паспорт переустраиваемого и (или) перепланируемого жилого помещения</t>
  </si>
  <si>
    <t xml:space="preserve">в случае, если заявителем является уполномоченный наймодателем на представление предусмотренных настоящим пунктом документов наниматель переустраиваемого и (или) перепланируемого жилого помещения по договору социального найма </t>
  </si>
  <si>
    <t>заключение органа по охране памятников архитектуры, истории и культуры о допустимости проведения переустройства и (или) перепланировки жилого помещения</t>
  </si>
  <si>
    <t>технический паспорт</t>
  </si>
  <si>
    <t>Письменное согласие</t>
  </si>
  <si>
    <t>проект</t>
  </si>
  <si>
    <t>заключение</t>
  </si>
  <si>
    <t>если такое жилое помещение или дом, в котором оно находится, является памятником архитектуры, истории и культуры.</t>
  </si>
  <si>
    <t>1 экз. - оригинал, формирование в дело</t>
  </si>
  <si>
    <t>1 экз, копия, оригинал для ознакомления</t>
  </si>
  <si>
    <t>согласие всех членов семьи нанимателя (в том числе временно отсутствующих членов семьи нанимателя), занимающих переустраиваемое и (или) перепланируемое жилое помещение на основании договора социального найма</t>
  </si>
  <si>
    <t>1 экз,  оригинал, формирование в дело</t>
  </si>
  <si>
    <t>технический паспорт переустраиваемого и (или) перепланируемого жилого помещения)</t>
  </si>
  <si>
    <t xml:space="preserve">Фамилия, имя, отчество,  заявителя ;
адрес объекта недвижимости, общая площадь принадлежащегно на праве собственности заявителю; техниические данные помещения; </t>
  </si>
  <si>
    <t>заключение органа по охране памятников архитектуры, истории и культуры о допустимости проведения переустройства и (или) перепланировки жилого помещения, если такое жилое помещение или дом, в котором оно находится, является памятником архитектуры, истории или культуры</t>
  </si>
  <si>
    <t>орган по охране памятников архитектуры, истории и культуры</t>
  </si>
  <si>
    <t>постановление Администрации о согласовании перепланировки и (или) переустройства жилых помещений</t>
  </si>
  <si>
    <t>постановление Администрации об отказе в согласовании перепланировки и (или) переустройства жилых помещений</t>
  </si>
  <si>
    <t>2340200010000885294</t>
  </si>
  <si>
    <t>юридические, физические лица, являющиеся собственниками соответствующего помещения либо в силу наделения их заявителями в порядке, установленном законодательством Российской Федерации, полномочиями выступать от имени заявителей при предоставлении муниципальной услуги.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</si>
</sst>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4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80808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0" xfId="0" applyFont="1"/>
    <xf numFmtId="0" fontId="6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6" fillId="0" borderId="0" xfId="0" applyFont="1" applyAlignment="1"/>
    <xf numFmtId="0" fontId="6" fillId="0" borderId="1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justify" vertical="top" wrapText="1"/>
    </xf>
    <xf numFmtId="0" fontId="0" fillId="0" borderId="1" xfId="0" applyBorder="1"/>
    <xf numFmtId="0" fontId="6" fillId="0" borderId="1" xfId="0" applyFont="1" applyBorder="1" applyAlignment="1">
      <alignment wrapText="1"/>
    </xf>
    <xf numFmtId="49" fontId="12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8</xdr:row>
          <xdr:rowOff>323850</xdr:rowOff>
        </xdr:from>
        <xdr:to>
          <xdr:col>6</xdr:col>
          <xdr:colOff>990600</xdr:colOff>
          <xdr:row>8</xdr:row>
          <xdr:rowOff>1038225</xdr:rowOff>
        </xdr:to>
        <xdr:sp macro="" textlink="">
          <xdr:nvSpPr>
            <xdr:cNvPr id="10254" name="Object 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8</xdr:row>
          <xdr:rowOff>295275</xdr:rowOff>
        </xdr:from>
        <xdr:to>
          <xdr:col>7</xdr:col>
          <xdr:colOff>1019175</xdr:colOff>
          <xdr:row>8</xdr:row>
          <xdr:rowOff>981075</xdr:rowOff>
        </xdr:to>
        <xdr:sp macro="" textlink="">
          <xdr:nvSpPr>
            <xdr:cNvPr id="10255" name="Object 15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9</xdr:row>
          <xdr:rowOff>295275</xdr:rowOff>
        </xdr:from>
        <xdr:to>
          <xdr:col>4</xdr:col>
          <xdr:colOff>1295400</xdr:colOff>
          <xdr:row>9</xdr:row>
          <xdr:rowOff>1066800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9</xdr:row>
          <xdr:rowOff>285750</xdr:rowOff>
        </xdr:from>
        <xdr:to>
          <xdr:col>5</xdr:col>
          <xdr:colOff>1285875</xdr:colOff>
          <xdr:row>9</xdr:row>
          <xdr:rowOff>971550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10</xdr:row>
          <xdr:rowOff>295275</xdr:rowOff>
        </xdr:from>
        <xdr:to>
          <xdr:col>4</xdr:col>
          <xdr:colOff>1295400</xdr:colOff>
          <xdr:row>10</xdr:row>
          <xdr:rowOff>1066800</xdr:rowOff>
        </xdr:to>
        <xdr:sp macro="" textlink="">
          <xdr:nvSpPr>
            <xdr:cNvPr id="12295" name="Object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10</xdr:row>
          <xdr:rowOff>285750</xdr:rowOff>
        </xdr:from>
        <xdr:to>
          <xdr:col>5</xdr:col>
          <xdr:colOff>1285875</xdr:colOff>
          <xdr:row>10</xdr:row>
          <xdr:rowOff>971550</xdr:rowOff>
        </xdr:to>
        <xdr:sp macro="" textlink="">
          <xdr:nvSpPr>
            <xdr:cNvPr id="12296" name="Object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5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6.docx"/><Relationship Id="rId4" Type="http://schemas.openxmlformats.org/officeDocument/2006/relationships/package" Target="../embeddings/Microsoft_Word_Document3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5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56.4257812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0.25" customHeight="1" x14ac:dyDescent="0.25">
      <c r="B5" s="60" t="s">
        <v>81</v>
      </c>
      <c r="C5" s="61"/>
      <c r="D5" s="61"/>
      <c r="E5" s="61"/>
      <c r="F5" s="61"/>
      <c r="G5" s="61"/>
      <c r="H5" s="61"/>
    </row>
    <row r="6" spans="1:38" ht="10.5" hidden="1" customHeight="1" x14ac:dyDescent="0.25"/>
    <row r="7" spans="1:38" hidden="1" x14ac:dyDescent="0.25"/>
    <row r="8" spans="1:38" ht="322.5" customHeight="1" x14ac:dyDescent="0.25">
      <c r="B8" s="63" t="s">
        <v>193</v>
      </c>
      <c r="C8" s="63"/>
      <c r="D8" s="63"/>
      <c r="E8" s="63"/>
      <c r="F8" s="63"/>
      <c r="G8" s="63"/>
      <c r="H8" s="63"/>
    </row>
    <row r="10" spans="1:38" ht="15" customHeight="1" x14ac:dyDescent="0.25">
      <c r="A10" s="5"/>
      <c r="B10" s="62"/>
      <c r="C10" s="62"/>
      <c r="D10" s="62"/>
      <c r="E10" s="62"/>
      <c r="F10" s="62"/>
      <c r="G10" s="62"/>
      <c r="H10" s="62"/>
    </row>
    <row r="13" spans="1:38" ht="103.5" customHeight="1" x14ac:dyDescent="0.25">
      <c r="A13" s="6"/>
      <c r="B13" s="63"/>
      <c r="C13" s="63"/>
      <c r="D13" s="63"/>
      <c r="E13" s="63"/>
      <c r="F13" s="63"/>
      <c r="G13" s="63"/>
      <c r="H13" s="6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3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4" zoomScale="110" zoomScaleSheetLayoutView="110" workbookViewId="0">
      <selection activeCell="C8" sqref="C8"/>
    </sheetView>
  </sheetViews>
  <sheetFormatPr defaultRowHeight="15" x14ac:dyDescent="0.25"/>
  <cols>
    <col min="2" max="2" width="59.140625" customWidth="1"/>
    <col min="3" max="3" width="63.7109375" customWidth="1"/>
  </cols>
  <sheetData>
    <row r="1" spans="1:3" x14ac:dyDescent="0.25">
      <c r="C1" s="2"/>
    </row>
    <row r="2" spans="1:3" x14ac:dyDescent="0.25">
      <c r="A2" s="67" t="s">
        <v>59</v>
      </c>
      <c r="B2" s="67"/>
      <c r="C2" s="67"/>
    </row>
    <row r="3" spans="1:3" x14ac:dyDescent="0.25">
      <c r="A3" s="15"/>
      <c r="B3" s="15"/>
      <c r="C3" s="15"/>
    </row>
    <row r="4" spans="1:3" x14ac:dyDescent="0.25">
      <c r="A4" s="15"/>
      <c r="B4" s="15"/>
      <c r="C4" s="15"/>
    </row>
    <row r="5" spans="1:3" x14ac:dyDescent="0.25">
      <c r="A5" s="17" t="s">
        <v>0</v>
      </c>
      <c r="B5" s="17" t="s">
        <v>1</v>
      </c>
      <c r="C5" s="17" t="s">
        <v>2</v>
      </c>
    </row>
    <row r="6" spans="1:3" s="19" customFormat="1" x14ac:dyDescent="0.25">
      <c r="A6" s="18">
        <v>1</v>
      </c>
      <c r="B6" s="18">
        <v>2</v>
      </c>
      <c r="C6" s="18">
        <v>3</v>
      </c>
    </row>
    <row r="7" spans="1:3" ht="45" x14ac:dyDescent="0.25">
      <c r="A7" s="13" t="s">
        <v>3</v>
      </c>
      <c r="B7" s="13" t="s">
        <v>85</v>
      </c>
      <c r="C7" s="48" t="s">
        <v>165</v>
      </c>
    </row>
    <row r="8" spans="1:3" ht="30" x14ac:dyDescent="0.25">
      <c r="A8" s="13" t="s">
        <v>4</v>
      </c>
      <c r="B8" s="13" t="s">
        <v>86</v>
      </c>
      <c r="C8" s="59" t="s">
        <v>227</v>
      </c>
    </row>
    <row r="9" spans="1:3" ht="45" x14ac:dyDescent="0.25">
      <c r="A9" s="13" t="s">
        <v>5</v>
      </c>
      <c r="B9" s="13" t="s">
        <v>84</v>
      </c>
      <c r="C9" s="54" t="s">
        <v>194</v>
      </c>
    </row>
    <row r="10" spans="1:3" ht="63.75" customHeight="1" x14ac:dyDescent="0.25">
      <c r="A10" s="13" t="s">
        <v>6</v>
      </c>
      <c r="B10" s="13" t="s">
        <v>87</v>
      </c>
      <c r="C10" s="54" t="s">
        <v>195</v>
      </c>
    </row>
    <row r="11" spans="1:3" ht="105" x14ac:dyDescent="0.25">
      <c r="A11" s="13" t="s">
        <v>7</v>
      </c>
      <c r="B11" s="13" t="s">
        <v>88</v>
      </c>
      <c r="C11" s="54" t="s">
        <v>196</v>
      </c>
    </row>
    <row r="12" spans="1:3" x14ac:dyDescent="0.25">
      <c r="A12" s="13" t="s">
        <v>8</v>
      </c>
      <c r="B12" s="13" t="s">
        <v>10</v>
      </c>
      <c r="C12" s="13" t="s">
        <v>82</v>
      </c>
    </row>
    <row r="13" spans="1:3" ht="30" customHeight="1" x14ac:dyDescent="0.25">
      <c r="A13" s="64" t="s">
        <v>9</v>
      </c>
      <c r="B13" s="64" t="s">
        <v>60</v>
      </c>
      <c r="C13" s="64" t="s">
        <v>83</v>
      </c>
    </row>
    <row r="14" spans="1:3" x14ac:dyDescent="0.25">
      <c r="A14" s="65"/>
      <c r="B14" s="65"/>
      <c r="C14" s="65"/>
    </row>
    <row r="15" spans="1:3" x14ac:dyDescent="0.25">
      <c r="A15" s="65"/>
      <c r="B15" s="65"/>
      <c r="C15" s="65"/>
    </row>
    <row r="16" spans="1:3" x14ac:dyDescent="0.25">
      <c r="A16" s="65"/>
      <c r="B16" s="65"/>
      <c r="C16" s="65"/>
    </row>
    <row r="17" spans="1:3" x14ac:dyDescent="0.25">
      <c r="A17" s="65"/>
      <c r="B17" s="65"/>
      <c r="C17" s="65"/>
    </row>
    <row r="18" spans="1:3" x14ac:dyDescent="0.25">
      <c r="A18" s="65"/>
      <c r="B18" s="65"/>
      <c r="C18" s="65"/>
    </row>
    <row r="19" spans="1:3" s="1" customFormat="1" x14ac:dyDescent="0.25">
      <c r="A19" s="66"/>
      <c r="B19" s="66"/>
      <c r="C19" s="66"/>
    </row>
    <row r="20" spans="1:3" s="1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0"/>
  <sheetViews>
    <sheetView view="pageBreakPreview" topLeftCell="F7" zoomScale="87" zoomScaleSheetLayoutView="87" workbookViewId="0">
      <selection activeCell="L10" sqref="L10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64" customWidth="1"/>
    <col min="6" max="6" width="53.5703125" customWidth="1"/>
    <col min="7" max="7" width="41.5703125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35.140625" customWidth="1"/>
    <col min="13" max="13" width="39.5703125" customWidth="1"/>
  </cols>
  <sheetData>
    <row r="3" spans="1:13" x14ac:dyDescent="0.25">
      <c r="A3" s="67" t="s">
        <v>11</v>
      </c>
      <c r="B3" s="67"/>
      <c r="C3" s="67"/>
      <c r="D3" s="67"/>
      <c r="E3" s="67"/>
      <c r="F3" s="67"/>
      <c r="G3" s="67"/>
      <c r="H3" s="15"/>
      <c r="I3" s="15"/>
      <c r="J3" s="15"/>
      <c r="K3" s="15"/>
      <c r="L3" s="15"/>
      <c r="M3" s="15"/>
    </row>
    <row r="4" spans="1:13" ht="9.75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idden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15"/>
    </row>
    <row r="6" spans="1:13" s="23" customFormat="1" ht="72" customHeight="1" x14ac:dyDescent="0.25">
      <c r="A6" s="17" t="s">
        <v>0</v>
      </c>
      <c r="B6" s="17" t="s">
        <v>14</v>
      </c>
      <c r="C6" s="71" t="s">
        <v>13</v>
      </c>
      <c r="D6" s="71"/>
      <c r="E6" s="71" t="s">
        <v>16</v>
      </c>
      <c r="F6" s="71" t="s">
        <v>17</v>
      </c>
      <c r="G6" s="71" t="s">
        <v>18</v>
      </c>
      <c r="H6" s="71" t="s">
        <v>19</v>
      </c>
      <c r="I6" s="68" t="s">
        <v>61</v>
      </c>
      <c r="J6" s="69"/>
      <c r="K6" s="70"/>
      <c r="L6" s="71" t="s">
        <v>21</v>
      </c>
      <c r="M6" s="71" t="s">
        <v>22</v>
      </c>
    </row>
    <row r="7" spans="1:13" s="23" customFormat="1" ht="172.5" customHeight="1" x14ac:dyDescent="0.25">
      <c r="A7" s="17"/>
      <c r="B7" s="17"/>
      <c r="C7" s="17" t="s">
        <v>12</v>
      </c>
      <c r="D7" s="17" t="s">
        <v>15</v>
      </c>
      <c r="E7" s="71"/>
      <c r="F7" s="71"/>
      <c r="G7" s="71"/>
      <c r="H7" s="71"/>
      <c r="I7" s="17" t="s">
        <v>62</v>
      </c>
      <c r="J7" s="17" t="s">
        <v>20</v>
      </c>
      <c r="K7" s="17" t="s">
        <v>63</v>
      </c>
      <c r="L7" s="71"/>
      <c r="M7" s="71"/>
    </row>
    <row r="8" spans="1:13" s="23" customFormat="1" x14ac:dyDescent="0.2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40">
        <v>13</v>
      </c>
    </row>
    <row r="9" spans="1:13" s="23" customFormat="1" x14ac:dyDescent="0.2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40"/>
    </row>
    <row r="10" spans="1:13" ht="332.25" customHeight="1" x14ac:dyDescent="0.25">
      <c r="A10" s="13" t="s">
        <v>3</v>
      </c>
      <c r="B10" s="54" t="s">
        <v>197</v>
      </c>
      <c r="C10" s="54" t="s">
        <v>200</v>
      </c>
      <c r="D10" s="54" t="s">
        <v>200</v>
      </c>
      <c r="E10" s="54" t="s">
        <v>201</v>
      </c>
      <c r="F10" s="54" t="s">
        <v>202</v>
      </c>
      <c r="G10" s="54" t="s">
        <v>92</v>
      </c>
      <c r="H10" s="21" t="s">
        <v>92</v>
      </c>
      <c r="I10" s="13" t="s">
        <v>82</v>
      </c>
      <c r="J10" s="13" t="s">
        <v>82</v>
      </c>
      <c r="K10" s="13" t="s">
        <v>82</v>
      </c>
      <c r="L10" s="16" t="s">
        <v>164</v>
      </c>
      <c r="M10" s="54" t="s">
        <v>203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tabSelected="1" view="pageBreakPreview" topLeftCell="A3" zoomScale="130" zoomScaleSheetLayoutView="130" workbookViewId="0">
      <selection activeCell="B9" sqref="B9:B16"/>
    </sheetView>
  </sheetViews>
  <sheetFormatPr defaultRowHeight="15" x14ac:dyDescent="0.25"/>
  <cols>
    <col min="2" max="2" width="26.85546875" customWidth="1"/>
    <col min="3" max="3" width="21.28515625" customWidth="1"/>
    <col min="4" max="4" width="64.28515625" customWidth="1"/>
    <col min="5" max="5" width="19.5703125" customWidth="1"/>
    <col min="6" max="6" width="19.7109375" customWidth="1"/>
    <col min="7" max="7" width="21.7109375" customWidth="1"/>
    <col min="8" max="8" width="48.140625" customWidth="1"/>
  </cols>
  <sheetData>
    <row r="3" spans="1:8" x14ac:dyDescent="0.25">
      <c r="A3" s="72" t="s">
        <v>23</v>
      </c>
      <c r="B3" s="72"/>
      <c r="C3" s="72"/>
      <c r="D3" s="72"/>
      <c r="E3" s="72"/>
      <c r="F3" s="72"/>
      <c r="G3" s="72"/>
      <c r="H3" s="72"/>
    </row>
    <row r="4" spans="1:8" x14ac:dyDescent="0.25">
      <c r="A4" s="7"/>
      <c r="B4" s="7"/>
      <c r="C4" s="7"/>
      <c r="D4" s="7"/>
      <c r="E4" s="7"/>
      <c r="F4" s="7"/>
      <c r="G4" s="7"/>
      <c r="H4" s="7"/>
    </row>
    <row r="5" spans="1:8" x14ac:dyDescent="0.25">
      <c r="A5" s="7"/>
      <c r="B5" s="7"/>
      <c r="C5" s="7"/>
      <c r="D5" s="7"/>
      <c r="E5" s="7"/>
      <c r="F5" s="7"/>
      <c r="G5" s="7"/>
      <c r="H5" s="7"/>
    </row>
    <row r="6" spans="1:8" s="23" customFormat="1" ht="127.5" customHeight="1" x14ac:dyDescent="0.25">
      <c r="A6" s="22" t="s">
        <v>24</v>
      </c>
      <c r="B6" s="17" t="s">
        <v>25</v>
      </c>
      <c r="C6" s="17" t="s">
        <v>26</v>
      </c>
      <c r="D6" s="17" t="s">
        <v>27</v>
      </c>
      <c r="E6" s="17" t="s">
        <v>28</v>
      </c>
      <c r="F6" s="17" t="s">
        <v>29</v>
      </c>
      <c r="G6" s="17" t="s">
        <v>30</v>
      </c>
      <c r="H6" s="17" t="s">
        <v>64</v>
      </c>
    </row>
    <row r="7" spans="1:8" s="23" customFormat="1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ht="31.5" customHeight="1" x14ac:dyDescent="0.25">
      <c r="A8" s="73" t="s">
        <v>198</v>
      </c>
      <c r="B8" s="74"/>
      <c r="C8" s="74"/>
      <c r="D8" s="74"/>
      <c r="E8" s="74"/>
      <c r="F8" s="74"/>
      <c r="G8" s="74"/>
      <c r="H8" s="75"/>
    </row>
    <row r="9" spans="1:8" ht="381.75" customHeight="1" x14ac:dyDescent="0.25">
      <c r="A9" s="12">
        <v>1</v>
      </c>
      <c r="B9" s="64" t="s">
        <v>228</v>
      </c>
      <c r="C9" s="30" t="s">
        <v>174</v>
      </c>
      <c r="D9" s="30" t="s">
        <v>175</v>
      </c>
      <c r="E9" s="30" t="s">
        <v>89</v>
      </c>
      <c r="F9" s="30" t="s">
        <v>176</v>
      </c>
      <c r="G9" s="30" t="s">
        <v>177</v>
      </c>
      <c r="H9" s="30" t="s">
        <v>178</v>
      </c>
    </row>
    <row r="10" spans="1:8" ht="136.5" customHeight="1" x14ac:dyDescent="0.25">
      <c r="B10" s="76"/>
      <c r="C10" s="30" t="s">
        <v>179</v>
      </c>
      <c r="D10" s="30" t="s">
        <v>180</v>
      </c>
      <c r="E10" s="30" t="s">
        <v>89</v>
      </c>
      <c r="F10" s="30" t="s">
        <v>176</v>
      </c>
      <c r="G10" s="30" t="s">
        <v>177</v>
      </c>
      <c r="H10" s="30" t="s">
        <v>178</v>
      </c>
    </row>
    <row r="11" spans="1:8" ht="191.25" x14ac:dyDescent="0.25">
      <c r="B11" s="76"/>
      <c r="C11" s="30" t="s">
        <v>181</v>
      </c>
      <c r="D11" s="30" t="s">
        <v>182</v>
      </c>
      <c r="E11" s="30" t="s">
        <v>89</v>
      </c>
      <c r="F11" s="30" t="s">
        <v>176</v>
      </c>
      <c r="G11" s="30" t="s">
        <v>177</v>
      </c>
      <c r="H11" s="30" t="s">
        <v>178</v>
      </c>
    </row>
    <row r="12" spans="1:8" ht="280.5" x14ac:dyDescent="0.25">
      <c r="B12" s="76"/>
      <c r="C12" s="30" t="s">
        <v>183</v>
      </c>
      <c r="D12" s="30" t="s">
        <v>184</v>
      </c>
      <c r="E12" s="30" t="s">
        <v>89</v>
      </c>
      <c r="F12" s="30" t="s">
        <v>176</v>
      </c>
      <c r="G12" s="30" t="s">
        <v>177</v>
      </c>
      <c r="H12" s="30" t="s">
        <v>178</v>
      </c>
    </row>
    <row r="13" spans="1:8" ht="191.25" x14ac:dyDescent="0.25">
      <c r="B13" s="76"/>
      <c r="C13" s="30" t="s">
        <v>185</v>
      </c>
      <c r="D13" s="30" t="s">
        <v>186</v>
      </c>
      <c r="E13" s="30" t="s">
        <v>89</v>
      </c>
      <c r="F13" s="30" t="s">
        <v>176</v>
      </c>
      <c r="G13" s="30" t="s">
        <v>177</v>
      </c>
      <c r="H13" s="30" t="s">
        <v>178</v>
      </c>
    </row>
    <row r="14" spans="1:8" ht="191.25" x14ac:dyDescent="0.25">
      <c r="B14" s="76"/>
      <c r="C14" s="30" t="s">
        <v>187</v>
      </c>
      <c r="D14" s="30" t="s">
        <v>188</v>
      </c>
      <c r="E14" s="30" t="s">
        <v>89</v>
      </c>
      <c r="F14" s="30" t="s">
        <v>176</v>
      </c>
      <c r="G14" s="30" t="s">
        <v>177</v>
      </c>
      <c r="H14" s="30" t="s">
        <v>178</v>
      </c>
    </row>
    <row r="15" spans="1:8" ht="191.25" x14ac:dyDescent="0.25">
      <c r="B15" s="76"/>
      <c r="C15" s="30" t="s">
        <v>189</v>
      </c>
      <c r="D15" s="30" t="s">
        <v>180</v>
      </c>
      <c r="E15" s="30" t="s">
        <v>89</v>
      </c>
      <c r="F15" s="30" t="s">
        <v>176</v>
      </c>
      <c r="G15" s="30" t="s">
        <v>177</v>
      </c>
      <c r="H15" s="30" t="s">
        <v>178</v>
      </c>
    </row>
    <row r="16" spans="1:8" ht="191.25" x14ac:dyDescent="0.25">
      <c r="B16" s="77"/>
      <c r="C16" s="30" t="s">
        <v>190</v>
      </c>
      <c r="D16" s="30" t="s">
        <v>180</v>
      </c>
      <c r="E16" s="30" t="s">
        <v>89</v>
      </c>
      <c r="F16" s="30" t="s">
        <v>176</v>
      </c>
      <c r="G16" s="30" t="s">
        <v>177</v>
      </c>
      <c r="H16" s="30" t="s">
        <v>178</v>
      </c>
    </row>
  </sheetData>
  <mergeCells count="3">
    <mergeCell ref="A3:H3"/>
    <mergeCell ref="A8:H8"/>
    <mergeCell ref="B9:B16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9"/>
  <sheetViews>
    <sheetView view="pageBreakPreview" topLeftCell="A19" zoomScaleSheetLayoutView="100" workbookViewId="0">
      <selection activeCell="F31" sqref="F31"/>
    </sheetView>
  </sheetViews>
  <sheetFormatPr defaultRowHeight="15" x14ac:dyDescent="0.25"/>
  <cols>
    <col min="1" max="1" width="9.140625" style="23"/>
    <col min="2" max="2" width="59.5703125" customWidth="1"/>
    <col min="3" max="3" width="40.28515625" customWidth="1"/>
    <col min="4" max="4" width="23.28515625" customWidth="1"/>
    <col min="5" max="5" width="20.28515625" customWidth="1"/>
    <col min="6" max="6" width="67" customWidth="1"/>
    <col min="7" max="7" width="18" customWidth="1"/>
    <col min="8" max="8" width="18.5703125" customWidth="1"/>
  </cols>
  <sheetData>
    <row r="3" spans="1:9" s="72" customFormat="1" ht="14.25" x14ac:dyDescent="0.2">
      <c r="A3" s="72" t="s">
        <v>31</v>
      </c>
    </row>
    <row r="4" spans="1:9" s="7" customFormat="1" x14ac:dyDescent="0.25">
      <c r="A4" s="44"/>
    </row>
    <row r="5" spans="1:9" s="7" customFormat="1" x14ac:dyDescent="0.25">
      <c r="A5" s="44"/>
    </row>
    <row r="6" spans="1:9" s="7" customFormat="1" ht="106.5" customHeight="1" x14ac:dyDescent="0.25">
      <c r="A6" s="8" t="s">
        <v>24</v>
      </c>
      <c r="B6" s="9" t="s">
        <v>32</v>
      </c>
      <c r="C6" s="9" t="s">
        <v>33</v>
      </c>
      <c r="D6" s="9" t="s">
        <v>34</v>
      </c>
      <c r="E6" s="9" t="s">
        <v>65</v>
      </c>
      <c r="F6" s="9" t="s">
        <v>35</v>
      </c>
      <c r="G6" s="9" t="s">
        <v>36</v>
      </c>
      <c r="H6" s="9" t="s">
        <v>57</v>
      </c>
    </row>
    <row r="7" spans="1:9" s="7" customFormat="1" x14ac:dyDescent="0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9" s="7" customFormat="1" ht="43.5" customHeight="1" x14ac:dyDescent="0.25">
      <c r="A8" s="78" t="s">
        <v>199</v>
      </c>
      <c r="B8" s="79"/>
      <c r="C8" s="79"/>
      <c r="D8" s="79"/>
      <c r="E8" s="79"/>
      <c r="F8" s="79"/>
      <c r="G8" s="79"/>
      <c r="H8" s="80"/>
    </row>
    <row r="9" spans="1:9" s="7" customFormat="1" ht="180" customHeight="1" x14ac:dyDescent="0.25">
      <c r="A9" s="71">
        <v>1</v>
      </c>
      <c r="B9" s="64" t="s">
        <v>204</v>
      </c>
      <c r="C9" s="64" t="s">
        <v>90</v>
      </c>
      <c r="D9" s="64" t="s">
        <v>91</v>
      </c>
      <c r="E9" s="82" t="s">
        <v>92</v>
      </c>
      <c r="F9" s="64" t="s">
        <v>157</v>
      </c>
      <c r="G9" s="83"/>
      <c r="H9" s="84"/>
    </row>
    <row r="10" spans="1:9" s="7" customFormat="1" ht="8.25" hidden="1" customHeight="1" x14ac:dyDescent="0.25">
      <c r="A10" s="81"/>
      <c r="B10" s="65"/>
      <c r="C10" s="65"/>
      <c r="D10" s="65"/>
      <c r="E10" s="82"/>
      <c r="F10" s="65"/>
      <c r="G10" s="85"/>
      <c r="H10" s="86"/>
    </row>
    <row r="11" spans="1:9" s="7" customFormat="1" ht="115.5" hidden="1" customHeight="1" x14ac:dyDescent="0.25">
      <c r="A11" s="81"/>
      <c r="B11" s="65"/>
      <c r="C11" s="65"/>
      <c r="D11" s="65"/>
      <c r="E11" s="82"/>
      <c r="F11" s="65"/>
      <c r="G11" s="85"/>
      <c r="H11" s="86"/>
    </row>
    <row r="12" spans="1:9" s="7" customFormat="1" ht="117.75" hidden="1" customHeight="1" x14ac:dyDescent="0.25">
      <c r="A12" s="81"/>
      <c r="B12" s="66"/>
      <c r="C12" s="66"/>
      <c r="D12" s="66"/>
      <c r="E12" s="82"/>
      <c r="F12" s="66"/>
      <c r="G12" s="87"/>
      <c r="H12" s="88"/>
    </row>
    <row r="13" spans="1:9" s="7" customFormat="1" ht="194.25" customHeight="1" x14ac:dyDescent="0.25">
      <c r="A13" s="43">
        <v>2</v>
      </c>
      <c r="B13" s="28" t="s">
        <v>158</v>
      </c>
      <c r="C13" s="28" t="s">
        <v>159</v>
      </c>
      <c r="D13" s="28" t="s">
        <v>93</v>
      </c>
      <c r="E13" s="28" t="s">
        <v>95</v>
      </c>
      <c r="F13" s="28" t="s">
        <v>94</v>
      </c>
      <c r="G13" s="43" t="s">
        <v>155</v>
      </c>
      <c r="H13" s="43" t="s">
        <v>155</v>
      </c>
      <c r="I13" s="11"/>
    </row>
    <row r="14" spans="1:9" s="7" customFormat="1" ht="216" customHeight="1" x14ac:dyDescent="0.25">
      <c r="A14" s="43">
        <v>3</v>
      </c>
      <c r="B14" s="28" t="s">
        <v>152</v>
      </c>
      <c r="C14" s="28" t="s">
        <v>96</v>
      </c>
      <c r="D14" s="28" t="s">
        <v>93</v>
      </c>
      <c r="E14" s="28" t="s">
        <v>92</v>
      </c>
      <c r="F14" s="28" t="s">
        <v>160</v>
      </c>
      <c r="G14" s="24" t="s">
        <v>155</v>
      </c>
      <c r="H14" s="24" t="s">
        <v>155</v>
      </c>
    </row>
    <row r="15" spans="1:9" s="7" customFormat="1" ht="84" customHeight="1" x14ac:dyDescent="0.25">
      <c r="A15" s="47">
        <v>4</v>
      </c>
      <c r="B15" s="49" t="s">
        <v>205</v>
      </c>
      <c r="C15" s="54" t="s">
        <v>207</v>
      </c>
      <c r="D15" s="54" t="s">
        <v>208</v>
      </c>
      <c r="E15" s="50"/>
      <c r="F15" s="48" t="s">
        <v>166</v>
      </c>
      <c r="G15" s="48" t="s">
        <v>92</v>
      </c>
      <c r="H15" s="48" t="s">
        <v>92</v>
      </c>
    </row>
    <row r="16" spans="1:9" s="7" customFormat="1" ht="78" customHeight="1" x14ac:dyDescent="0.25">
      <c r="A16" s="43">
        <v>5</v>
      </c>
      <c r="B16" s="54" t="s">
        <v>206</v>
      </c>
      <c r="C16" s="54" t="s">
        <v>214</v>
      </c>
      <c r="D16" s="54" t="s">
        <v>217</v>
      </c>
      <c r="E16" s="54" t="s">
        <v>92</v>
      </c>
      <c r="F16" s="28" t="s">
        <v>97</v>
      </c>
      <c r="G16" s="45" t="s">
        <v>155</v>
      </c>
      <c r="H16" s="45" t="s">
        <v>155</v>
      </c>
    </row>
    <row r="17" spans="1:8" ht="60" x14ac:dyDescent="0.25">
      <c r="A17" s="53">
        <v>6</v>
      </c>
      <c r="B17" s="54" t="s">
        <v>209</v>
      </c>
      <c r="C17" s="54" t="s">
        <v>212</v>
      </c>
      <c r="D17" s="54" t="s">
        <v>218</v>
      </c>
      <c r="E17" s="54" t="s">
        <v>92</v>
      </c>
      <c r="F17" s="54" t="s">
        <v>97</v>
      </c>
      <c r="G17" s="55"/>
      <c r="H17" s="55"/>
    </row>
    <row r="18" spans="1:8" ht="270" customHeight="1" x14ac:dyDescent="0.25">
      <c r="A18" s="53">
        <v>7</v>
      </c>
      <c r="B18" s="54" t="s">
        <v>219</v>
      </c>
      <c r="C18" s="54" t="s">
        <v>213</v>
      </c>
      <c r="D18" s="54" t="s">
        <v>217</v>
      </c>
      <c r="E18" s="54" t="s">
        <v>210</v>
      </c>
      <c r="F18" s="54" t="s">
        <v>166</v>
      </c>
      <c r="G18" s="55"/>
      <c r="H18" s="55"/>
    </row>
    <row r="19" spans="1:8" ht="270" customHeight="1" x14ac:dyDescent="0.25">
      <c r="A19" s="53">
        <v>8</v>
      </c>
      <c r="B19" s="54" t="s">
        <v>211</v>
      </c>
      <c r="C19" s="54" t="s">
        <v>215</v>
      </c>
      <c r="D19" s="54" t="s">
        <v>220</v>
      </c>
      <c r="E19" s="56" t="s">
        <v>216</v>
      </c>
      <c r="F19" s="54" t="s">
        <v>166</v>
      </c>
      <c r="G19" s="55"/>
      <c r="H19" s="55"/>
    </row>
  </sheetData>
  <mergeCells count="9">
    <mergeCell ref="A3:XFD3"/>
    <mergeCell ref="A8:H8"/>
    <mergeCell ref="A9:A12"/>
    <mergeCell ref="B9:B12"/>
    <mergeCell ref="C9:C12"/>
    <mergeCell ref="D9:D12"/>
    <mergeCell ref="E9:E12"/>
    <mergeCell ref="F9:F12"/>
    <mergeCell ref="G9:H12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  <rowBreaks count="1" manualBreakCount="1">
    <brk id="8" max="8" man="1"/>
  </rowBreaks>
  <colBreaks count="1" manualBreakCount="1">
    <brk id="6" max="26" man="1"/>
  </colBreaks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54" r:id="rId4">
          <objectPr defaultSize="0" r:id="rId5">
            <anchor moveWithCells="1">
              <from>
                <xdr:col>6</xdr:col>
                <xdr:colOff>76200</xdr:colOff>
                <xdr:row>8</xdr:row>
                <xdr:rowOff>323850</xdr:rowOff>
              </from>
              <to>
                <xdr:col>6</xdr:col>
                <xdr:colOff>990600</xdr:colOff>
                <xdr:row>8</xdr:row>
                <xdr:rowOff>1038225</xdr:rowOff>
              </to>
            </anchor>
          </objectPr>
        </oleObject>
      </mc:Choice>
      <mc:Fallback>
        <oleObject progId="Word.Document.12" dvAspect="DVASPECT_ICON" shapeId="10254" r:id="rId4"/>
      </mc:Fallback>
    </mc:AlternateContent>
    <mc:AlternateContent xmlns:mc="http://schemas.openxmlformats.org/markup-compatibility/2006">
      <mc:Choice Requires="x14">
        <oleObject progId="Word.Document.12" dvAspect="DVASPECT_ICON" shapeId="10255" r:id="rId6">
          <objectPr defaultSize="0" r:id="rId7">
            <anchor moveWithCells="1">
              <from>
                <xdr:col>7</xdr:col>
                <xdr:colOff>104775</xdr:colOff>
                <xdr:row>8</xdr:row>
                <xdr:rowOff>295275</xdr:rowOff>
              </from>
              <to>
                <xdr:col>7</xdr:col>
                <xdr:colOff>1019175</xdr:colOff>
                <xdr:row>8</xdr:row>
                <xdr:rowOff>981075</xdr:rowOff>
              </to>
            </anchor>
          </objectPr>
        </oleObject>
      </mc:Choice>
      <mc:Fallback>
        <oleObject progId="Word.Document.12" dvAspect="DVASPECT_ICON" shapeId="10255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topLeftCell="A10" zoomScale="85" zoomScaleSheetLayoutView="85" workbookViewId="0">
      <selection activeCell="B11" sqref="B11"/>
    </sheetView>
  </sheetViews>
  <sheetFormatPr defaultRowHeight="15" x14ac:dyDescent="0.25"/>
  <cols>
    <col min="1" max="1" width="20.7109375" customWidth="1"/>
    <col min="2" max="2" width="21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9" customFormat="1" x14ac:dyDescent="0.25">
      <c r="A3" s="67" t="s">
        <v>37</v>
      </c>
    </row>
    <row r="4" spans="1:9" s="15" customFormat="1" x14ac:dyDescent="0.25"/>
    <row r="5" spans="1:9" s="15" customFormat="1" x14ac:dyDescent="0.25"/>
    <row r="6" spans="1:9" s="15" customFormat="1" ht="90" x14ac:dyDescent="0.25">
      <c r="A6" s="28" t="s">
        <v>38</v>
      </c>
      <c r="B6" s="28" t="s">
        <v>58</v>
      </c>
      <c r="C6" s="28" t="s">
        <v>39</v>
      </c>
      <c r="D6" s="28" t="s">
        <v>40</v>
      </c>
      <c r="E6" s="28" t="s">
        <v>41</v>
      </c>
      <c r="F6" s="28" t="s">
        <v>66</v>
      </c>
      <c r="G6" s="28" t="s">
        <v>42</v>
      </c>
      <c r="H6" s="28" t="s">
        <v>67</v>
      </c>
      <c r="I6" s="28" t="s">
        <v>68</v>
      </c>
    </row>
    <row r="7" spans="1:9" s="35" customFormat="1" x14ac:dyDescent="0.25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</row>
    <row r="8" spans="1:9" s="15" customFormat="1" ht="38.25" customHeight="1" x14ac:dyDescent="0.25">
      <c r="A8" s="73" t="str">
        <f>'Раздел 4'!$A$8</f>
        <v xml:space="preserve">Согласование переустройства и (или) 
перепланировки жилого помещения
</v>
      </c>
      <c r="B8" s="90"/>
      <c r="C8" s="90"/>
      <c r="D8" s="90"/>
      <c r="E8" s="90"/>
      <c r="F8" s="90"/>
      <c r="G8" s="90"/>
      <c r="H8" s="90"/>
      <c r="I8" s="91"/>
    </row>
    <row r="9" spans="1:9" s="15" customFormat="1" ht="271.5" customHeight="1" x14ac:dyDescent="0.25">
      <c r="A9" s="52" t="s">
        <v>92</v>
      </c>
      <c r="B9" s="52" t="s">
        <v>105</v>
      </c>
      <c r="C9" s="52" t="s">
        <v>101</v>
      </c>
      <c r="D9" s="52" t="s">
        <v>191</v>
      </c>
      <c r="E9" s="52" t="s">
        <v>100</v>
      </c>
      <c r="F9" s="52" t="s">
        <v>99</v>
      </c>
      <c r="G9" s="52" t="s">
        <v>125</v>
      </c>
      <c r="H9" s="51" t="s">
        <v>155</v>
      </c>
      <c r="I9" s="51" t="s">
        <v>155</v>
      </c>
    </row>
    <row r="10" spans="1:9" s="4" customFormat="1" ht="135" x14ac:dyDescent="0.25">
      <c r="A10" s="52" t="s">
        <v>92</v>
      </c>
      <c r="B10" s="54" t="s">
        <v>221</v>
      </c>
      <c r="C10" s="54" t="s">
        <v>222</v>
      </c>
      <c r="D10" s="52" t="s">
        <v>191</v>
      </c>
      <c r="E10" s="52" t="s">
        <v>161</v>
      </c>
      <c r="F10" s="51" t="s">
        <v>155</v>
      </c>
      <c r="G10" s="52" t="s">
        <v>98</v>
      </c>
      <c r="H10" s="51" t="s">
        <v>155</v>
      </c>
      <c r="I10" s="51"/>
    </row>
    <row r="11" spans="1:9" s="4" customFormat="1" ht="240" x14ac:dyDescent="0.25">
      <c r="A11" s="54" t="s">
        <v>92</v>
      </c>
      <c r="B11" s="58" t="s">
        <v>223</v>
      </c>
      <c r="C11" s="54"/>
      <c r="D11" s="54" t="s">
        <v>191</v>
      </c>
      <c r="E11" s="54" t="s">
        <v>224</v>
      </c>
      <c r="F11" s="53"/>
      <c r="G11" s="54" t="s">
        <v>98</v>
      </c>
      <c r="H11" s="53"/>
      <c r="I11" s="53"/>
    </row>
    <row r="12" spans="1:9" x14ac:dyDescent="0.25">
      <c r="A12" s="57"/>
      <c r="B12" s="54"/>
      <c r="C12" s="57"/>
      <c r="D12" s="57"/>
      <c r="E12" s="57"/>
      <c r="F12" s="57"/>
      <c r="G12" s="57"/>
      <c r="H12" s="57"/>
      <c r="I12" s="57"/>
    </row>
    <row r="13" spans="1:9" x14ac:dyDescent="0.25">
      <c r="B13" s="57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view="pageBreakPreview" topLeftCell="A16" zoomScale="70" zoomScaleSheetLayoutView="70" workbookViewId="0">
      <selection activeCell="F11" sqref="F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34.85546875" customWidth="1"/>
    <col min="8" max="8" width="14" customWidth="1"/>
    <col min="9" max="9" width="15.140625" customWidth="1"/>
  </cols>
  <sheetData>
    <row r="3" spans="1:9" s="92" customFormat="1" x14ac:dyDescent="0.25">
      <c r="A3" s="72" t="s">
        <v>43</v>
      </c>
    </row>
    <row r="4" spans="1:9" s="7" customFormat="1" x14ac:dyDescent="0.25"/>
    <row r="5" spans="1:9" s="7" customFormat="1" x14ac:dyDescent="0.25"/>
    <row r="6" spans="1:9" s="7" customFormat="1" ht="61.5" customHeight="1" x14ac:dyDescent="0.25">
      <c r="A6" s="95" t="s">
        <v>0</v>
      </c>
      <c r="B6" s="97" t="s">
        <v>44</v>
      </c>
      <c r="C6" s="97" t="s">
        <v>45</v>
      </c>
      <c r="D6" s="97" t="s">
        <v>69</v>
      </c>
      <c r="E6" s="97" t="s">
        <v>70</v>
      </c>
      <c r="F6" s="97" t="s">
        <v>71</v>
      </c>
      <c r="G6" s="97" t="s">
        <v>72</v>
      </c>
      <c r="H6" s="93" t="s">
        <v>73</v>
      </c>
      <c r="I6" s="94"/>
    </row>
    <row r="7" spans="1:9" s="7" customFormat="1" ht="21.75" customHeight="1" x14ac:dyDescent="0.25">
      <c r="A7" s="96"/>
      <c r="B7" s="98"/>
      <c r="C7" s="98"/>
      <c r="D7" s="98"/>
      <c r="E7" s="98"/>
      <c r="F7" s="98"/>
      <c r="G7" s="98"/>
      <c r="H7" s="8" t="s">
        <v>46</v>
      </c>
      <c r="I7" s="8" t="s">
        <v>47</v>
      </c>
    </row>
    <row r="8" spans="1:9" s="7" customFormat="1" x14ac:dyDescent="0.2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</row>
    <row r="9" spans="1:9" s="7" customFormat="1" ht="28.5" customHeight="1" x14ac:dyDescent="0.25">
      <c r="A9" s="73" t="s">
        <v>199</v>
      </c>
      <c r="B9" s="90"/>
      <c r="C9" s="90"/>
      <c r="D9" s="90"/>
      <c r="E9" s="90"/>
      <c r="F9" s="90"/>
      <c r="G9" s="90"/>
      <c r="H9" s="90"/>
      <c r="I9" s="91"/>
    </row>
    <row r="10" spans="1:9" s="7" customFormat="1" ht="317.25" customHeight="1" x14ac:dyDescent="0.25">
      <c r="A10" s="12">
        <v>1</v>
      </c>
      <c r="B10" s="54" t="s">
        <v>225</v>
      </c>
      <c r="C10" s="48" t="s">
        <v>167</v>
      </c>
      <c r="D10" s="25" t="s">
        <v>102</v>
      </c>
      <c r="E10" s="22" t="s">
        <v>155</v>
      </c>
      <c r="F10" s="22" t="s">
        <v>155</v>
      </c>
      <c r="G10" s="52" t="s">
        <v>192</v>
      </c>
      <c r="H10" s="28" t="s">
        <v>154</v>
      </c>
      <c r="I10" s="28" t="s">
        <v>153</v>
      </c>
    </row>
    <row r="11" spans="1:9" s="11" customFormat="1" ht="315.75" customHeight="1" x14ac:dyDescent="0.25">
      <c r="A11" s="25">
        <v>2</v>
      </c>
      <c r="B11" s="54" t="s">
        <v>226</v>
      </c>
      <c r="C11" s="52" t="s">
        <v>167</v>
      </c>
      <c r="D11" s="25" t="s">
        <v>103</v>
      </c>
      <c r="E11" s="22"/>
      <c r="F11" s="17" t="s">
        <v>155</v>
      </c>
      <c r="G11" s="54" t="s">
        <v>192</v>
      </c>
      <c r="H11" s="25" t="s">
        <v>154</v>
      </c>
      <c r="I11" s="25" t="s">
        <v>153</v>
      </c>
    </row>
    <row r="12" spans="1:9" x14ac:dyDescent="0.25">
      <c r="E12" s="17" t="s">
        <v>155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2289" r:id="rId4">
          <objectPr defaultSize="0" autoPict="0" r:id="rId5">
            <anchor moveWithCells="1">
              <from>
                <xdr:col>4</xdr:col>
                <xdr:colOff>381000</xdr:colOff>
                <xdr:row>9</xdr:row>
                <xdr:rowOff>295275</xdr:rowOff>
              </from>
              <to>
                <xdr:col>4</xdr:col>
                <xdr:colOff>1295400</xdr:colOff>
                <xdr:row>9</xdr:row>
                <xdr:rowOff>1066800</xdr:rowOff>
              </to>
            </anchor>
          </objectPr>
        </oleObject>
      </mc:Choice>
      <mc:Fallback>
        <oleObject progId="Word.Document.12" dvAspect="DVASPECT_ICON" shapeId="12289" r:id="rId4"/>
      </mc:Fallback>
    </mc:AlternateContent>
    <mc:AlternateContent xmlns:mc="http://schemas.openxmlformats.org/markup-compatibility/2006">
      <mc:Choice Requires="x14">
        <oleObject progId="Word.Document.12" dvAspect="DVASPECT_ICON" shapeId="12290" r:id="rId6">
          <objectPr defaultSize="0" r:id="rId7">
            <anchor moveWithCells="1">
              <from>
                <xdr:col>5</xdr:col>
                <xdr:colOff>371475</xdr:colOff>
                <xdr:row>9</xdr:row>
                <xdr:rowOff>285750</xdr:rowOff>
              </from>
              <to>
                <xdr:col>5</xdr:col>
                <xdr:colOff>1285875</xdr:colOff>
                <xdr:row>9</xdr:row>
                <xdr:rowOff>971550</xdr:rowOff>
              </to>
            </anchor>
          </objectPr>
        </oleObject>
      </mc:Choice>
      <mc:Fallback>
        <oleObject progId="Word.Document.12" dvAspect="DVASPECT_ICON" shapeId="12290" r:id="rId6"/>
      </mc:Fallback>
    </mc:AlternateContent>
    <mc:AlternateContent xmlns:mc="http://schemas.openxmlformats.org/markup-compatibility/2006">
      <mc:Choice Requires="x14">
        <oleObject progId="Word.Document.12" dvAspect="DVASPECT_ICON" shapeId="12295" r:id="rId8">
          <objectPr defaultSize="0" autoPict="0" r:id="rId9">
            <anchor moveWithCells="1">
              <from>
                <xdr:col>4</xdr:col>
                <xdr:colOff>381000</xdr:colOff>
                <xdr:row>10</xdr:row>
                <xdr:rowOff>295275</xdr:rowOff>
              </from>
              <to>
                <xdr:col>4</xdr:col>
                <xdr:colOff>1295400</xdr:colOff>
                <xdr:row>10</xdr:row>
                <xdr:rowOff>1066800</xdr:rowOff>
              </to>
            </anchor>
          </objectPr>
        </oleObject>
      </mc:Choice>
      <mc:Fallback>
        <oleObject progId="Word.Document.12" dvAspect="DVASPECT_ICON" shapeId="12295" r:id="rId8"/>
      </mc:Fallback>
    </mc:AlternateContent>
    <mc:AlternateContent xmlns:mc="http://schemas.openxmlformats.org/markup-compatibility/2006">
      <mc:Choice Requires="x14">
        <oleObject progId="Word.Document.12" dvAspect="DVASPECT_ICON" shapeId="12296" r:id="rId10">
          <objectPr defaultSize="0" r:id="rId7">
            <anchor moveWithCells="1">
              <from>
                <xdr:col>5</xdr:col>
                <xdr:colOff>371475</xdr:colOff>
                <xdr:row>10</xdr:row>
                <xdr:rowOff>285750</xdr:rowOff>
              </from>
              <to>
                <xdr:col>5</xdr:col>
                <xdr:colOff>1285875</xdr:colOff>
                <xdr:row>10</xdr:row>
                <xdr:rowOff>971550</xdr:rowOff>
              </to>
            </anchor>
          </objectPr>
        </oleObject>
      </mc:Choice>
      <mc:Fallback>
        <oleObject progId="Word.Document.12" dvAspect="DVASPECT_ICON" shapeId="12296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8"/>
  <sheetViews>
    <sheetView view="pageBreakPreview" topLeftCell="A10" zoomScaleSheetLayoutView="100" workbookViewId="0">
      <selection activeCell="A8" sqref="A8:G8"/>
    </sheetView>
  </sheetViews>
  <sheetFormatPr defaultRowHeight="15" x14ac:dyDescent="0.25"/>
  <cols>
    <col min="1" max="1" width="6.140625" customWidth="1"/>
    <col min="2" max="2" width="26.140625" customWidth="1"/>
    <col min="3" max="3" width="88.28515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89" customFormat="1" x14ac:dyDescent="0.25">
      <c r="A3" s="67" t="s">
        <v>48</v>
      </c>
    </row>
    <row r="4" spans="1:7" s="29" customFormat="1" x14ac:dyDescent="0.25"/>
    <row r="5" spans="1:7" s="29" customFormat="1" x14ac:dyDescent="0.25"/>
    <row r="6" spans="1:7" s="35" customFormat="1" ht="94.5" customHeight="1" x14ac:dyDescent="0.25">
      <c r="A6" s="17" t="s">
        <v>49</v>
      </c>
      <c r="B6" s="17" t="s">
        <v>51</v>
      </c>
      <c r="C6" s="17" t="s">
        <v>50</v>
      </c>
      <c r="D6" s="17" t="s">
        <v>74</v>
      </c>
      <c r="E6" s="17" t="s">
        <v>75</v>
      </c>
      <c r="F6" s="17" t="s">
        <v>52</v>
      </c>
      <c r="G6" s="17" t="s">
        <v>76</v>
      </c>
    </row>
    <row r="7" spans="1:7" s="35" customFormat="1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</row>
    <row r="8" spans="1:7" s="35" customFormat="1" ht="29.25" customHeight="1" x14ac:dyDescent="0.25">
      <c r="A8" s="73" t="s">
        <v>199</v>
      </c>
      <c r="B8" s="69"/>
      <c r="C8" s="69"/>
      <c r="D8" s="69"/>
      <c r="E8" s="69"/>
      <c r="F8" s="69"/>
      <c r="G8" s="70"/>
    </row>
    <row r="9" spans="1:7" s="35" customFormat="1" ht="24.75" customHeight="1" x14ac:dyDescent="0.25">
      <c r="A9" s="73" t="s">
        <v>129</v>
      </c>
      <c r="B9" s="90"/>
      <c r="C9" s="90"/>
      <c r="D9" s="90"/>
      <c r="E9" s="90"/>
      <c r="F9" s="90"/>
      <c r="G9" s="91"/>
    </row>
    <row r="10" spans="1:7" s="29" customFormat="1" ht="227.25" customHeight="1" x14ac:dyDescent="0.25">
      <c r="A10" s="30">
        <v>1</v>
      </c>
      <c r="B10" s="30" t="s">
        <v>108</v>
      </c>
      <c r="C10" s="30" t="s">
        <v>109</v>
      </c>
      <c r="D10" s="14" t="s">
        <v>110</v>
      </c>
      <c r="E10" s="30" t="s">
        <v>107</v>
      </c>
      <c r="F10" s="30" t="s">
        <v>92</v>
      </c>
      <c r="G10" s="37" t="s">
        <v>92</v>
      </c>
    </row>
    <row r="11" spans="1:7" s="29" customFormat="1" ht="73.5" customHeight="1" x14ac:dyDescent="0.25">
      <c r="A11" s="30">
        <v>2</v>
      </c>
      <c r="B11" s="30" t="s">
        <v>111</v>
      </c>
      <c r="C11" s="30" t="s">
        <v>112</v>
      </c>
      <c r="D11" s="14" t="s">
        <v>106</v>
      </c>
      <c r="E11" s="31" t="s">
        <v>107</v>
      </c>
      <c r="F11" s="30" t="s">
        <v>113</v>
      </c>
      <c r="G11" s="41" t="s">
        <v>155</v>
      </c>
    </row>
    <row r="12" spans="1:7" s="29" customFormat="1" ht="252" customHeight="1" x14ac:dyDescent="0.25">
      <c r="A12" s="38">
        <v>3</v>
      </c>
      <c r="B12" s="32" t="s">
        <v>114</v>
      </c>
      <c r="C12" s="38" t="s">
        <v>128</v>
      </c>
      <c r="D12" s="14" t="s">
        <v>106</v>
      </c>
      <c r="E12" s="31" t="s">
        <v>107</v>
      </c>
      <c r="F12" s="30" t="s">
        <v>113</v>
      </c>
      <c r="G12" s="37" t="s">
        <v>92</v>
      </c>
    </row>
    <row r="13" spans="1:7" s="29" customFormat="1" ht="66" customHeight="1" x14ac:dyDescent="0.25">
      <c r="A13" s="14">
        <v>4</v>
      </c>
      <c r="B13" s="32" t="s">
        <v>115</v>
      </c>
      <c r="C13" s="30" t="s">
        <v>116</v>
      </c>
      <c r="D13" s="14" t="s">
        <v>110</v>
      </c>
      <c r="E13" s="31" t="s">
        <v>107</v>
      </c>
      <c r="F13" s="30" t="s">
        <v>92</v>
      </c>
      <c r="G13" s="37" t="s">
        <v>92</v>
      </c>
    </row>
    <row r="14" spans="1:7" s="29" customFormat="1" ht="51" x14ac:dyDescent="0.25">
      <c r="A14" s="30">
        <v>5</v>
      </c>
      <c r="B14" s="30" t="s">
        <v>117</v>
      </c>
      <c r="C14" s="30" t="s">
        <v>118</v>
      </c>
      <c r="D14" s="14" t="s">
        <v>110</v>
      </c>
      <c r="E14" s="31" t="s">
        <v>107</v>
      </c>
      <c r="F14" s="30" t="s">
        <v>119</v>
      </c>
      <c r="G14" s="37" t="s">
        <v>92</v>
      </c>
    </row>
    <row r="15" spans="1:7" s="29" customFormat="1" ht="98.25" customHeight="1" x14ac:dyDescent="0.25">
      <c r="A15" s="30">
        <v>6</v>
      </c>
      <c r="B15" s="30" t="s">
        <v>120</v>
      </c>
      <c r="C15" s="30" t="s">
        <v>121</v>
      </c>
      <c r="D15" s="14" t="s">
        <v>110</v>
      </c>
      <c r="E15" s="31" t="s">
        <v>107</v>
      </c>
      <c r="F15" s="30" t="s">
        <v>113</v>
      </c>
      <c r="G15" s="37" t="s">
        <v>92</v>
      </c>
    </row>
    <row r="16" spans="1:7" s="29" customFormat="1" ht="85.5" customHeight="1" x14ac:dyDescent="0.25">
      <c r="A16" s="30">
        <v>7</v>
      </c>
      <c r="B16" s="30" t="s">
        <v>122</v>
      </c>
      <c r="C16" s="30" t="s">
        <v>127</v>
      </c>
      <c r="D16" s="14" t="s">
        <v>110</v>
      </c>
      <c r="E16" s="31" t="s">
        <v>107</v>
      </c>
      <c r="F16" s="30" t="s">
        <v>123</v>
      </c>
      <c r="G16" s="37" t="s">
        <v>92</v>
      </c>
    </row>
    <row r="17" spans="1:7" s="29" customFormat="1" ht="63.75" x14ac:dyDescent="0.25">
      <c r="A17" s="30">
        <v>8</v>
      </c>
      <c r="B17" s="30" t="s">
        <v>124</v>
      </c>
      <c r="C17" s="30" t="s">
        <v>126</v>
      </c>
      <c r="D17" s="14" t="s">
        <v>125</v>
      </c>
      <c r="E17" s="31" t="s">
        <v>107</v>
      </c>
      <c r="F17" s="30" t="s">
        <v>92</v>
      </c>
      <c r="G17" s="37" t="s">
        <v>92</v>
      </c>
    </row>
    <row r="18" spans="1:7" s="35" customFormat="1" x14ac:dyDescent="0.25">
      <c r="A18" s="73" t="s">
        <v>171</v>
      </c>
      <c r="B18" s="90"/>
      <c r="C18" s="90"/>
      <c r="D18" s="90"/>
      <c r="E18" s="90"/>
      <c r="F18" s="90"/>
      <c r="G18" s="91"/>
    </row>
    <row r="19" spans="1:7" s="29" customFormat="1" ht="191.25" x14ac:dyDescent="0.25">
      <c r="A19" s="28">
        <v>1</v>
      </c>
      <c r="B19" s="33" t="s">
        <v>130</v>
      </c>
      <c r="C19" s="33" t="s">
        <v>162</v>
      </c>
      <c r="D19" s="99" t="s">
        <v>131</v>
      </c>
      <c r="E19" s="33" t="s">
        <v>169</v>
      </c>
      <c r="F19" s="33" t="s">
        <v>132</v>
      </c>
      <c r="G19" s="17" t="s">
        <v>155</v>
      </c>
    </row>
    <row r="20" spans="1:7" s="29" customFormat="1" ht="38.25" x14ac:dyDescent="0.25">
      <c r="A20" s="28">
        <v>2</v>
      </c>
      <c r="B20" s="33" t="s">
        <v>133</v>
      </c>
      <c r="C20" s="33" t="s">
        <v>134</v>
      </c>
      <c r="D20" s="100"/>
      <c r="E20" s="33" t="s">
        <v>169</v>
      </c>
      <c r="F20" s="33" t="s">
        <v>135</v>
      </c>
      <c r="G20" s="17" t="s">
        <v>155</v>
      </c>
    </row>
    <row r="21" spans="1:7" s="29" customFormat="1" x14ac:dyDescent="0.25">
      <c r="A21" s="73" t="s">
        <v>136</v>
      </c>
      <c r="B21" s="90"/>
      <c r="C21" s="90"/>
      <c r="D21" s="90"/>
      <c r="E21" s="90"/>
      <c r="F21" s="91"/>
      <c r="G21" s="17" t="s">
        <v>155</v>
      </c>
    </row>
    <row r="22" spans="1:7" s="29" customFormat="1" ht="135" x14ac:dyDescent="0.25">
      <c r="A22" s="28">
        <v>1</v>
      </c>
      <c r="B22" s="28" t="s">
        <v>137</v>
      </c>
      <c r="C22" s="48" t="s">
        <v>168</v>
      </c>
      <c r="D22" s="28" t="s">
        <v>141</v>
      </c>
      <c r="E22" s="48" t="s">
        <v>169</v>
      </c>
      <c r="F22" s="28" t="s">
        <v>135</v>
      </c>
      <c r="G22" s="17" t="s">
        <v>155</v>
      </c>
    </row>
    <row r="23" spans="1:7" s="29" customFormat="1" ht="76.5" x14ac:dyDescent="0.25">
      <c r="A23" s="28">
        <v>2</v>
      </c>
      <c r="B23" s="33" t="s">
        <v>138</v>
      </c>
      <c r="C23" s="33" t="s">
        <v>139</v>
      </c>
      <c r="D23" s="33" t="s">
        <v>104</v>
      </c>
      <c r="E23" s="33" t="s">
        <v>169</v>
      </c>
      <c r="F23" s="33" t="s">
        <v>135</v>
      </c>
      <c r="G23" s="42" t="s">
        <v>155</v>
      </c>
    </row>
    <row r="24" spans="1:7" s="29" customFormat="1" x14ac:dyDescent="0.25">
      <c r="A24" s="101" t="s">
        <v>170</v>
      </c>
      <c r="B24" s="101"/>
      <c r="C24" s="101"/>
      <c r="D24" s="101"/>
      <c r="E24" s="101"/>
      <c r="F24" s="101"/>
      <c r="G24" s="101"/>
    </row>
    <row r="25" spans="1:7" s="29" customFormat="1" ht="132.75" customHeight="1" x14ac:dyDescent="0.25">
      <c r="A25" s="27"/>
      <c r="B25" s="27" t="s">
        <v>140</v>
      </c>
      <c r="C25" s="46" t="s">
        <v>172</v>
      </c>
      <c r="D25" s="27" t="s">
        <v>163</v>
      </c>
      <c r="E25" s="46" t="s">
        <v>169</v>
      </c>
      <c r="F25" s="27" t="s">
        <v>135</v>
      </c>
      <c r="G25" s="17" t="s">
        <v>155</v>
      </c>
    </row>
    <row r="26" spans="1:7" s="29" customFormat="1" x14ac:dyDescent="0.25">
      <c r="A26" s="73" t="s">
        <v>142</v>
      </c>
      <c r="B26" s="69"/>
      <c r="C26" s="69"/>
      <c r="D26" s="69"/>
      <c r="E26" s="69"/>
      <c r="F26" s="69"/>
      <c r="G26" s="70"/>
    </row>
    <row r="27" spans="1:7" s="29" customFormat="1" ht="120" x14ac:dyDescent="0.25">
      <c r="A27" s="28">
        <v>1</v>
      </c>
      <c r="B27" s="28" t="s">
        <v>143</v>
      </c>
      <c r="C27" s="28" t="s">
        <v>144</v>
      </c>
      <c r="D27" s="28" t="s">
        <v>141</v>
      </c>
      <c r="E27" s="28" t="s">
        <v>146</v>
      </c>
      <c r="F27" s="28" t="s">
        <v>135</v>
      </c>
      <c r="G27" s="17" t="s">
        <v>155</v>
      </c>
    </row>
    <row r="28" spans="1:7" s="34" customFormat="1" ht="120" x14ac:dyDescent="0.25">
      <c r="A28" s="28">
        <v>2</v>
      </c>
      <c r="B28" s="28" t="s">
        <v>145</v>
      </c>
      <c r="C28" s="48" t="s">
        <v>173</v>
      </c>
      <c r="D28" s="28" t="s">
        <v>141</v>
      </c>
      <c r="E28" s="48" t="s">
        <v>169</v>
      </c>
      <c r="F28" s="28" t="s">
        <v>135</v>
      </c>
      <c r="G28" s="17" t="s">
        <v>155</v>
      </c>
    </row>
  </sheetData>
  <mergeCells count="8">
    <mergeCell ref="A3:XFD3"/>
    <mergeCell ref="A8:G8"/>
    <mergeCell ref="A9:G9"/>
    <mergeCell ref="A26:G26"/>
    <mergeCell ref="A18:G18"/>
    <mergeCell ref="D19:D20"/>
    <mergeCell ref="A21:F21"/>
    <mergeCell ref="A24:G24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SheetLayoutView="100" workbookViewId="0">
      <selection activeCell="G6" sqref="G6"/>
    </sheetView>
  </sheetViews>
  <sheetFormatPr defaultRowHeight="15" x14ac:dyDescent="0.25"/>
  <cols>
    <col min="1" max="1" width="7.28515625" customWidth="1"/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3" customFormat="1" x14ac:dyDescent="0.25">
      <c r="A3" s="72" t="s">
        <v>53</v>
      </c>
      <c r="B3" s="72"/>
      <c r="C3" s="72"/>
      <c r="D3" s="72"/>
      <c r="E3" s="72"/>
      <c r="F3" s="39"/>
      <c r="G3" s="39"/>
      <c r="H3" s="39"/>
    </row>
    <row r="4" spans="1:8" x14ac:dyDescent="0.25">
      <c r="A4" s="7"/>
      <c r="B4" s="7"/>
      <c r="C4" s="7"/>
      <c r="D4" s="7"/>
      <c r="E4" s="7"/>
      <c r="F4" s="7"/>
      <c r="G4" s="7"/>
      <c r="H4" s="7"/>
    </row>
    <row r="5" spans="1:8" x14ac:dyDescent="0.25">
      <c r="A5" s="7"/>
      <c r="B5" s="7"/>
      <c r="C5" s="7"/>
      <c r="D5" s="7"/>
      <c r="E5" s="7"/>
      <c r="F5" s="7"/>
      <c r="G5" s="7"/>
      <c r="H5" s="7"/>
    </row>
    <row r="6" spans="1:8" ht="157.5" customHeight="1" x14ac:dyDescent="0.25">
      <c r="A6" s="8" t="s">
        <v>49</v>
      </c>
      <c r="B6" s="9" t="s">
        <v>54</v>
      </c>
      <c r="C6" s="9" t="s">
        <v>77</v>
      </c>
      <c r="D6" s="9" t="s">
        <v>78</v>
      </c>
      <c r="E6" s="9" t="s">
        <v>79</v>
      </c>
      <c r="F6" s="9" t="s">
        <v>80</v>
      </c>
      <c r="G6" s="9" t="s">
        <v>55</v>
      </c>
      <c r="H6" s="9" t="s">
        <v>56</v>
      </c>
    </row>
    <row r="7" spans="1:8" ht="17.25" customHeight="1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43.5" customHeight="1" x14ac:dyDescent="0.25">
      <c r="A8" s="78" t="s">
        <v>199</v>
      </c>
      <c r="B8" s="102"/>
      <c r="C8" s="102"/>
      <c r="D8" s="102"/>
      <c r="E8" s="102"/>
      <c r="F8" s="102"/>
      <c r="G8" s="102"/>
      <c r="H8" s="103"/>
    </row>
    <row r="9" spans="1:8" ht="210" x14ac:dyDescent="0.25">
      <c r="A9" s="28">
        <v>1</v>
      </c>
      <c r="B9" s="28" t="s">
        <v>156</v>
      </c>
      <c r="C9" s="28" t="s">
        <v>147</v>
      </c>
      <c r="D9" s="28" t="s">
        <v>148</v>
      </c>
      <c r="E9" s="28" t="s">
        <v>149</v>
      </c>
      <c r="F9" s="28" t="s">
        <v>92</v>
      </c>
      <c r="G9" s="28" t="s">
        <v>150</v>
      </c>
      <c r="H9" s="28" t="s">
        <v>151</v>
      </c>
    </row>
    <row r="11" spans="1:8" ht="15" customHeight="1" x14ac:dyDescent="0.25"/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2017-10-10T20:58:55Z</dcterms:modified>
</cp:coreProperties>
</file>